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Sheet1!$A$2:$K$5</definedName>
  </definedNames>
  <calcPr calcId="144525"/>
</workbook>
</file>

<file path=xl/sharedStrings.xml><?xml version="1.0" encoding="utf-8"?>
<sst xmlns="http://schemas.openxmlformats.org/spreadsheetml/2006/main" count="21" uniqueCount="21">
  <si>
    <t>附件17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</si>
  <si>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</si>
  <si>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</si>
  <si>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</si>
  <si>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</si>
  <si>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</si>
  <si>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</si>
  <si>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</si>
  <si>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</si>
  <si>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</si>
  <si>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</si>
  <si>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</si>
  <si>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</si>
  <si>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北京天天益康生物科技有限公司</t>
  </si>
  <si>
    <t>北京市北京经济技术开发区宏达中路12号2幢1层</t>
  </si>
  <si>
    <t>巴里坤县城镇沃玛特购物中心</t>
  </si>
  <si>
    <t>新疆</t>
  </si>
  <si>
    <t>互润百合莲子藕粉</t>
  </si>
  <si>
    <t>300克/袋</t>
  </si>
  <si>
    <t>方便粥、方便盒饭、冷面及其他熟制方便食品等</t>
  </si>
  <si>
    <t>SC21650011830230985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</si>
</sst>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9" fillId="10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4" fillId="25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2" fillId="21" borderId="7" applyNumberFormat="false" applyAlignment="false" applyProtection="false">
      <alignment vertical="center"/>
    </xf>
    <xf numFmtId="0" fontId="26" fillId="25" borderId="8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5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9" fillId="0" borderId="0" xfId="0" applyFont="true" applyFill="true" applyAlignment="true">
      <alignment horizontal="center"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9166666666667" defaultRowHeight="13.5" outlineLevelRow="4"/>
  <cols>
    <col min="1" max="1" width="4.33333333333333" customWidth="true"/>
    <col min="2" max="2" width="17.775" customWidth="true"/>
    <col min="3" max="3" width="23.6666666666667" customWidth="true"/>
    <col min="4" max="4" width="22.8916666666667" customWidth="true"/>
    <col min="5" max="5" width="10" customWidth="true"/>
    <col min="6" max="6" width="12.5583333333333" customWidth="true"/>
    <col min="7" max="7" width="16.1083333333333" customWidth="true"/>
    <col min="8" max="8" width="10.775" customWidth="true"/>
    <col min="9" max="9" width="19.5583333333333" hidden="true" customWidth="true"/>
    <col min="10" max="10" width="17.775" style="2" hidden="true" customWidth="true"/>
  </cols>
  <sheetData>
    <row r="1" ht="21" spans="1:10">
      <c r="A1" s="3" t="s">
        <v>0</v>
      </c>
      <c r="B1" s="4"/>
      <c r="C1" s="4"/>
      <c r="D1" s="4"/>
      <c r="E1" s="4"/>
      <c r="F1" s="4"/>
      <c r="G1" s="4"/>
      <c r="H1" s="4"/>
      <c r="I1" s="13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9"/>
      <c r="I2" s="13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0"/>
      <c r="I3" s="15"/>
      <c r="J3" s="14"/>
    </row>
    <row r="4" s="1" customFormat="true" ht="25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1" t="s">
        <v>10</v>
      </c>
      <c r="I4" s="16" t="s">
        <v>11</v>
      </c>
      <c r="J4" s="16" t="s">
        <v>12</v>
      </c>
    </row>
    <row r="5" s="1" customFormat="true" ht="36" customHeight="true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>
        <v>44019</v>
      </c>
      <c r="I5" s="12" t="s">
        <v>19</v>
      </c>
      <c r="J5" s="8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expression" dxfId="0" priority="1">
      <formula>AND(COUNTIF($O$1:$O$3,J5)+COUNTIF($O$4:$O$1034010,J5)&gt;1,NOT(ISBLANK(J5)))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2F50143B805346C4AA03167D400C37D7</vt:lpwstr>
  </property>
</Properties>
</file>